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YCADAVID\Documents\PIGA\Documentos Externos\"/>
    </mc:Choice>
  </mc:AlternateContent>
  <xr:revisionPtr revIDLastSave="0" documentId="13_ncr:1_{41227F0C-D082-44B0-A879-D3B63D0382DD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PIGA 200 MATRIZ DE ASPECTOS..." sheetId="2" r:id="rId1"/>
  </sheets>
  <calcPr calcId="0"/>
</workbook>
</file>

<file path=xl/sharedStrings.xml><?xml version="1.0" encoding="utf-8"?>
<sst xmlns="http://schemas.openxmlformats.org/spreadsheetml/2006/main" count="104" uniqueCount="97">
  <si>
    <t>Tipo Informe</t>
  </si>
  <si>
    <t>(PIGA)PLANIFICACIÓN 242</t>
  </si>
  <si>
    <t>Formulario</t>
  </si>
  <si>
    <t>Moneda Informe</t>
  </si>
  <si>
    <t>Entidad</t>
  </si>
  <si>
    <t>Fecha</t>
  </si>
  <si>
    <t>Periodicidad</t>
  </si>
  <si>
    <t>INTERMEDIO</t>
  </si>
  <si>
    <t>[1]</t>
  </si>
  <si>
    <t>OBSERVACIONES</t>
  </si>
  <si>
    <t>FILA_1</t>
  </si>
  <si>
    <t/>
  </si>
  <si>
    <t>1 SI</t>
  </si>
  <si>
    <t>FILA_2</t>
  </si>
  <si>
    <t>FILA_3</t>
  </si>
  <si>
    <t>0 NO</t>
  </si>
  <si>
    <t>FILA_4</t>
  </si>
  <si>
    <t>2 AGUA</t>
  </si>
  <si>
    <t>1 AIRE</t>
  </si>
  <si>
    <t>3 SUELO</t>
  </si>
  <si>
    <t>PIGA 200/MATRIZ DE ASPECTOS AMBIENTALES</t>
  </si>
  <si>
    <t>0 GENERACIÓN DE RESIDUOS APROVECHABLES (PAPEL, CARTÓN, PLÁSTICO, METAL, VIDRIO, ORGANICOS)</t>
  </si>
  <si>
    <t>Aplica / No Aplica</t>
  </si>
  <si>
    <t>PROCESO</t>
  </si>
  <si>
    <t>NUMERAL DE LA(S) SEDE(S) QUE REPORTA</t>
  </si>
  <si>
    <t>ACTIVIDAD ASOCIADA AL ASPECTO</t>
  </si>
  <si>
    <t>REGULARIDAD</t>
  </si>
  <si>
    <t>ASPECTO AMBIENTAL ASOCIADO</t>
  </si>
  <si>
    <t>ASPECTO AMBIENTAL ASOCIADO (OTROS)</t>
  </si>
  <si>
    <t>IMPACTO AMBIENTAL</t>
  </si>
  <si>
    <t>IMPACTO AMBIENTAL (OTROS)</t>
  </si>
  <si>
    <t>RECURSO AFECTADO</t>
  </si>
  <si>
    <t>TIPO DE IMPACTO (Signo)</t>
  </si>
  <si>
    <t>ALCANCE (Calificación)</t>
  </si>
  <si>
    <t>PROBABILIDAD (Calificación)</t>
  </si>
  <si>
    <t>DURACIÓN (Calificación)</t>
  </si>
  <si>
    <t>RECUPERABILIDAD (Calificación)</t>
  </si>
  <si>
    <t>MAGNITUD (Calificación)</t>
  </si>
  <si>
    <t>NORMATIVA (Calificación)</t>
  </si>
  <si>
    <t xml:space="preserve">IMPORTANCIA DEL IMPACTO  I=A*P*D*R*C*L </t>
  </si>
  <si>
    <t>NORMATIVIDAD AMBIENTAL RELACIONADA</t>
  </si>
  <si>
    <t>CUMPLE CON LA NORMATIVIDAD</t>
  </si>
  <si>
    <t>SIGNIFICANCIA CALIFICACIÓN</t>
  </si>
  <si>
    <t>INSTRUMENTO DE PLANEACIÓN RELACIONADO</t>
  </si>
  <si>
    <t>CONTROL OPERACIONAL</t>
  </si>
  <si>
    <t>1 Aplica</t>
  </si>
  <si>
    <t>1 NORMAL: RECURRENTE O FRECUENTE</t>
  </si>
  <si>
    <t>8 REDUCCIÓN DE AFECTACIÓN AL AMBIENTE</t>
  </si>
  <si>
    <t>6 AGUA Y SUELO</t>
  </si>
  <si>
    <t>2 NEGATIVO (-)</t>
  </si>
  <si>
    <t xml:space="preserve">5 5:(LOCAL): Trasciende los límites del área de influencia. </t>
  </si>
  <si>
    <t>10 10:(ALTA) Es muy posible que suceda en cualquier momento.</t>
  </si>
  <si>
    <t xml:space="preserve">5 5:(TEMPORAL)  Alteración del recurso durante un lapso de tiempo moderado. </t>
  </si>
  <si>
    <t>10 10:(IRRECUPERABLE/IRREVERSIBLE): El / los recursos afectados no retornan a las condiciones originales a traves de ningun medio. 10 (Cuando el impacto es positivo se considera una importancia alta)</t>
  </si>
  <si>
    <t>5 5:(MODERADA) Alteración moderada del recurso. Tiene un potencial de riesgo medio sobre el ambiente.</t>
  </si>
  <si>
    <t>10 10: Tiene normatividad ambiental aplicable</t>
  </si>
  <si>
    <t>3 PIGA</t>
  </si>
  <si>
    <t>4 CONTAMINACIÓN DEL RECURSO SUELO</t>
  </si>
  <si>
    <t>5 5:(RECUPERABLE): Se puede disminuir el efecto a traves de medidas de control hasta un estandar determinado</t>
  </si>
  <si>
    <t>1 1:(BAJA) Alteración mínima del recurso. Existe bajo potencial de riesgo sobre el ambiente.</t>
  </si>
  <si>
    <t>7 TODOS</t>
  </si>
  <si>
    <t>5 5:(MEDIA) Existe una posibilidad media que suceda.</t>
  </si>
  <si>
    <t>10 10:(PERMANENTE) Alteración del recurso permanente en el tiempo.</t>
  </si>
  <si>
    <t>2 ANORMAL: POCO FRECUENTE</t>
  </si>
  <si>
    <t>1 1:(PUNTUAL): El Impacto queda confinado dentro del área donde se genera.</t>
  </si>
  <si>
    <t>18 SOBREPRESIÓN DEL RELLENO SANITARIO</t>
  </si>
  <si>
    <t>1 1:(REVERSIBLE): Puede eliminarse el efecto por medio de actividades humanas tendientes a restablecer las condiciones originales del recurso</t>
  </si>
  <si>
    <t>2 No Aplica</t>
  </si>
  <si>
    <t>1 POSITIVO (+)</t>
  </si>
  <si>
    <t>1 1:(BAJA)  Existe una posibilidad muy remota de que suceda</t>
  </si>
  <si>
    <t>1 1:(BREVE): Alteración del recurso durante un lapso de tiempo muy pequeño.</t>
  </si>
  <si>
    <t>1 1: No tiene normatividad ambiental aplicable</t>
  </si>
  <si>
    <t>6 NINGUNO</t>
  </si>
  <si>
    <t>3 CONTAMINACIÓN AL RECURSO AIRE</t>
  </si>
  <si>
    <t>10 10:(REGIONAL): Tiene consecuencias a nivel regional o trasciende los límites del Distrito..</t>
  </si>
  <si>
    <t>1 AGOTAMIENTO DE LOS RECURSOS NATURALES</t>
  </si>
  <si>
    <t>4 FLORA Y FAUNA</t>
  </si>
  <si>
    <t>3 EMERGENCIA: DE FORMA IMPREDECIBLE</t>
  </si>
  <si>
    <t>13 AFECTACIÓN A LA SALUD HUMANA</t>
  </si>
  <si>
    <t>2 CONTAMINACIÓN DEL RECURSO AGUA</t>
  </si>
  <si>
    <t>19 OTROS</t>
  </si>
  <si>
    <t xml:space="preserve">10 10:(ALTA) Alteración significativa al recurso. Tiene efectos importantes sobre el ambiente.  </t>
  </si>
  <si>
    <t>1 PACA</t>
  </si>
  <si>
    <t>2 PAL</t>
  </si>
  <si>
    <t>4 PIRE</t>
  </si>
  <si>
    <t>5 CONTAMINACIÓN ELECTROMAGNÉTICA</t>
  </si>
  <si>
    <t>5 OTRO</t>
  </si>
  <si>
    <t>6 GENERACIÓN DE MATERIAS PRIMAS</t>
  </si>
  <si>
    <t>7 REDUCCIÓN DE CONSUMO DE ENERGÍA PARA PRODUCCIÓN</t>
  </si>
  <si>
    <t>9 REDUCCIÓN DE LA AFECTACIÓN AL AMBIENTE EN LA PRODUCCIÓN</t>
  </si>
  <si>
    <t>10 REDUCCIÓN DE LA AFECTACIÓN AL AMBIENTE POR PRESTACIÓN DE UN SERVICIO</t>
  </si>
  <si>
    <t>11 AFECTACIÓN A LA FAUNA</t>
  </si>
  <si>
    <t>12 AFECTACIÓN A LA FLORA</t>
  </si>
  <si>
    <t>14 PERDIDA DE LA BIODIVERSIDAD</t>
  </si>
  <si>
    <t>15 ALTERACIÓN DEL AMBIENTE DE TRABAJO</t>
  </si>
  <si>
    <t>16 GENERACIÓN DE CONCIENCIA AMBIENTAL</t>
  </si>
  <si>
    <t>17 CONSERVACIÓN DE FLORA Y FAUNA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</si>
</sst>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0813"/>
  <sheetViews>
    <sheetView tabSelected="1" workbookViewId="0">
      <selection activeCell="D15" sqref="D15"/>
    </sheetView>
  </sheetViews>
  <sheetFormatPr baseColWidth="10" defaultColWidth="9.140625" defaultRowHeight="15" x14ac:dyDescent="0.25"/>
  <cols>
    <col min="2" max="2" width="16" customWidth="1"/>
    <col min="3" max="3" width="24" customWidth="1"/>
    <col min="4" max="4" width="42.42578125" bestFit="1" customWidth="1"/>
    <col min="5" max="5" width="42" customWidth="1"/>
    <col min="6" max="6" width="35" customWidth="1"/>
    <col min="7" max="7" width="17" customWidth="1"/>
    <col min="8" max="8" width="32" customWidth="1"/>
    <col min="9" max="9" width="40" customWidth="1"/>
    <col min="10" max="10" width="23" customWidth="1"/>
    <col min="11" max="11" width="31" customWidth="1"/>
    <col min="12" max="12" width="22" customWidth="1"/>
    <col min="13" max="13" width="19" customWidth="1"/>
    <col min="14" max="14" width="29" customWidth="1"/>
    <col min="15" max="15" width="28" customWidth="1"/>
    <col min="16" max="16" width="33" customWidth="1"/>
    <col min="17" max="17" width="29" customWidth="1"/>
    <col min="18" max="18" width="36" customWidth="1"/>
    <col min="19" max="19" width="29" customWidth="1"/>
    <col min="20" max="20" width="30" customWidth="1"/>
    <col min="21" max="21" width="45" customWidth="1"/>
    <col min="22" max="22" width="40" customWidth="1"/>
    <col min="23" max="24" width="32" customWidth="1"/>
    <col min="25" max="25" width="43" customWidth="1"/>
    <col min="26" max="26" width="25" customWidth="1"/>
    <col min="28" max="256" width="8" hidden="1"/>
  </cols>
  <sheetData>
    <row r="1" spans="1:26" x14ac:dyDescent="0.25">
      <c r="B1" s="1" t="s">
        <v>0</v>
      </c>
      <c r="C1" s="1">
        <v>3</v>
      </c>
      <c r="D1" s="1" t="s">
        <v>1</v>
      </c>
    </row>
    <row r="2" spans="1:26" x14ac:dyDescent="0.25">
      <c r="B2" s="1" t="s">
        <v>2</v>
      </c>
      <c r="C2" s="1">
        <v>200</v>
      </c>
      <c r="D2" s="1" t="s">
        <v>20</v>
      </c>
    </row>
    <row r="3" spans="1:26" x14ac:dyDescent="0.25">
      <c r="B3" s="1" t="s">
        <v>3</v>
      </c>
      <c r="C3" s="1">
        <v>1</v>
      </c>
    </row>
    <row r="4" spans="1:26" x14ac:dyDescent="0.25">
      <c r="B4" s="1" t="s">
        <v>4</v>
      </c>
      <c r="C4" s="1">
        <v>102</v>
      </c>
    </row>
    <row r="5" spans="1:26" x14ac:dyDescent="0.25">
      <c r="B5" s="1" t="s">
        <v>5</v>
      </c>
      <c r="C5" s="4"/>
    </row>
    <row r="6" spans="1:26" x14ac:dyDescent="0.25">
      <c r="B6" s="1" t="s">
        <v>6</v>
      </c>
      <c r="C6" s="1">
        <v>6</v>
      </c>
      <c r="D6" s="1" t="s">
        <v>7</v>
      </c>
    </row>
    <row r="8" spans="1:26" x14ac:dyDescent="0.25">
      <c r="A8" s="1" t="s">
        <v>8</v>
      </c>
      <c r="B8" s="6" t="s">
        <v>21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</row>
    <row r="10" spans="1:26" x14ac:dyDescent="0.25">
      <c r="C10" s="1" t="s">
        <v>22</v>
      </c>
      <c r="D10" s="1" t="s">
        <v>23</v>
      </c>
      <c r="E10" s="1" t="s">
        <v>24</v>
      </c>
      <c r="F10" s="1" t="s">
        <v>25</v>
      </c>
      <c r="G10" s="1" t="s">
        <v>26</v>
      </c>
      <c r="H10" s="1" t="s">
        <v>27</v>
      </c>
      <c r="I10" s="1" t="s">
        <v>28</v>
      </c>
      <c r="J10" s="1" t="s">
        <v>29</v>
      </c>
      <c r="K10" s="1" t="s">
        <v>30</v>
      </c>
      <c r="L10" s="1" t="s">
        <v>31</v>
      </c>
      <c r="M10" s="1" t="s">
        <v>9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36</v>
      </c>
      <c r="S10" s="1" t="s">
        <v>37</v>
      </c>
      <c r="T10" s="1" t="s">
        <v>38</v>
      </c>
      <c r="U10" s="1" t="s">
        <v>39</v>
      </c>
      <c r="V10" s="1" t="s">
        <v>40</v>
      </c>
      <c r="W10" s="1" t="s">
        <v>41</v>
      </c>
      <c r="X10" s="1" t="s">
        <v>42</v>
      </c>
      <c r="Y10" s="1" t="s">
        <v>43</v>
      </c>
      <c r="Z10" s="1" t="s">
        <v>44</v>
      </c>
    </row>
    <row r="11" spans="1:26" x14ac:dyDescent="0.25">
      <c r="A11" s="1">
        <v>1</v>
      </c>
      <c r="B11" t="s">
        <v>10</v>
      </c>
      <c r="C11" s="3"/>
      <c r="D11" s="3"/>
      <c r="E11" s="3"/>
      <c r="F11" s="3"/>
      <c r="G11" s="3"/>
      <c r="H11" s="2"/>
      <c r="I11" s="3" t="s">
        <v>11</v>
      </c>
      <c r="J11" s="3"/>
      <c r="K11" s="3" t="s">
        <v>11</v>
      </c>
      <c r="L11" s="3"/>
      <c r="M11" s="3"/>
      <c r="N11" s="3"/>
      <c r="O11" s="3"/>
      <c r="P11" s="3"/>
      <c r="Q11" s="3"/>
      <c r="R11" s="3"/>
      <c r="S11" s="3"/>
      <c r="T11" s="3"/>
      <c r="U11" s="5">
        <v>-125000</v>
      </c>
      <c r="V11" s="3"/>
      <c r="W11" s="3"/>
      <c r="X11" s="5"/>
      <c r="Y11" s="3"/>
      <c r="Z11" s="3"/>
    </row>
    <row r="12" spans="1:26" x14ac:dyDescent="0.25">
      <c r="A12" s="1">
        <v>2</v>
      </c>
      <c r="B12" t="s">
        <v>13</v>
      </c>
      <c r="C12" s="3"/>
      <c r="D12" s="3"/>
      <c r="E12" s="3"/>
      <c r="F12" s="3"/>
      <c r="G12" s="3"/>
      <c r="H12" s="2"/>
      <c r="I12" s="3" t="s">
        <v>11</v>
      </c>
      <c r="J12" s="3"/>
      <c r="K12" s="3" t="s">
        <v>11</v>
      </c>
      <c r="L12" s="3"/>
      <c r="M12" s="3"/>
      <c r="N12" s="3"/>
      <c r="O12" s="3"/>
      <c r="P12" s="3"/>
      <c r="Q12" s="3"/>
      <c r="R12" s="3"/>
      <c r="S12" s="3"/>
      <c r="T12" s="3"/>
      <c r="U12" s="5">
        <v>-125000</v>
      </c>
      <c r="V12" s="3"/>
      <c r="W12" s="3"/>
      <c r="X12" s="5"/>
      <c r="Y12" s="3"/>
      <c r="Z12" s="3"/>
    </row>
    <row r="13" spans="1:26" x14ac:dyDescent="0.25">
      <c r="A13" s="1">
        <v>3</v>
      </c>
      <c r="B13" t="s">
        <v>14</v>
      </c>
      <c r="C13" s="3"/>
      <c r="D13" s="3"/>
      <c r="E13" s="3"/>
      <c r="F13" s="3"/>
      <c r="G13" s="3"/>
      <c r="H13" s="2"/>
      <c r="I13" s="3" t="s">
        <v>11</v>
      </c>
      <c r="J13" s="3"/>
      <c r="K13" s="3" t="s">
        <v>11</v>
      </c>
      <c r="L13" s="3"/>
      <c r="M13" s="3"/>
      <c r="N13" s="3"/>
      <c r="O13" s="3"/>
      <c r="P13" s="3"/>
      <c r="Q13" s="3"/>
      <c r="R13" s="3"/>
      <c r="S13" s="3"/>
      <c r="T13" s="3"/>
      <c r="U13" s="5">
        <v>-125000</v>
      </c>
      <c r="V13" s="3"/>
      <c r="W13" s="3"/>
      <c r="X13" s="5"/>
      <c r="Y13" s="3"/>
      <c r="Z13" s="3"/>
    </row>
    <row r="14" spans="1:26" x14ac:dyDescent="0.25">
      <c r="A14" s="1">
        <v>4</v>
      </c>
      <c r="B14" t="s">
        <v>16</v>
      </c>
      <c r="C14" s="3"/>
      <c r="D14" s="3"/>
      <c r="E14" s="3"/>
      <c r="F14" s="3"/>
      <c r="G14" s="3"/>
      <c r="H14" s="2"/>
      <c r="I14" s="3" t="s">
        <v>11</v>
      </c>
      <c r="J14" s="3"/>
      <c r="K14" s="3" t="s">
        <v>11</v>
      </c>
      <c r="L14" s="3"/>
      <c r="M14" s="3"/>
      <c r="N14" s="3"/>
      <c r="O14" s="3"/>
      <c r="P14" s="3"/>
      <c r="Q14" s="3"/>
      <c r="R14" s="3"/>
      <c r="S14" s="3"/>
      <c r="T14" s="3"/>
      <c r="U14" s="5">
        <v>-125000</v>
      </c>
      <c r="V14" s="3"/>
      <c r="W14" s="3"/>
      <c r="X14" s="5"/>
      <c r="Y14" s="3"/>
      <c r="Z14" s="3"/>
    </row>
    <row r="350795" spans="1:13" x14ac:dyDescent="0.25">
      <c r="A350795" t="s">
        <v>45</v>
      </c>
      <c r="B350795" t="s">
        <v>46</v>
      </c>
      <c r="C350795" t="s">
        <v>75</v>
      </c>
      <c r="D350795" t="s">
        <v>18</v>
      </c>
      <c r="E350795" t="s">
        <v>68</v>
      </c>
      <c r="F350795" t="s">
        <v>64</v>
      </c>
      <c r="G350795" t="s">
        <v>69</v>
      </c>
      <c r="H350795" t="s">
        <v>70</v>
      </c>
      <c r="I350795" t="s">
        <v>66</v>
      </c>
      <c r="J350795" t="s">
        <v>59</v>
      </c>
      <c r="K350795" t="s">
        <v>71</v>
      </c>
      <c r="L350795" t="s">
        <v>15</v>
      </c>
      <c r="M350795" t="s">
        <v>82</v>
      </c>
    </row>
    <row r="350796" spans="1:13" x14ac:dyDescent="0.25">
      <c r="A350796" t="s">
        <v>67</v>
      </c>
      <c r="B350796" t="s">
        <v>63</v>
      </c>
      <c r="C350796" t="s">
        <v>79</v>
      </c>
      <c r="D350796" t="s">
        <v>17</v>
      </c>
      <c r="E350796" t="s">
        <v>49</v>
      </c>
      <c r="F350796" t="s">
        <v>50</v>
      </c>
      <c r="G350796" t="s">
        <v>61</v>
      </c>
      <c r="H350796" t="s">
        <v>52</v>
      </c>
      <c r="I350796" t="s">
        <v>58</v>
      </c>
      <c r="J350796" t="s">
        <v>54</v>
      </c>
      <c r="K350796" t="s">
        <v>55</v>
      </c>
      <c r="L350796" t="s">
        <v>12</v>
      </c>
      <c r="M350796" t="s">
        <v>83</v>
      </c>
    </row>
    <row r="350797" spans="1:13" x14ac:dyDescent="0.25">
      <c r="B350797" t="s">
        <v>77</v>
      </c>
      <c r="C350797" t="s">
        <v>73</v>
      </c>
      <c r="D350797" t="s">
        <v>19</v>
      </c>
      <c r="F350797" t="s">
        <v>74</v>
      </c>
      <c r="G350797" t="s">
        <v>51</v>
      </c>
      <c r="H350797" t="s">
        <v>62</v>
      </c>
      <c r="I350797" t="s">
        <v>53</v>
      </c>
      <c r="J350797" t="s">
        <v>81</v>
      </c>
      <c r="M350797" t="s">
        <v>56</v>
      </c>
    </row>
    <row r="350798" spans="1:13" x14ac:dyDescent="0.25">
      <c r="C350798" t="s">
        <v>57</v>
      </c>
      <c r="D350798" t="s">
        <v>76</v>
      </c>
      <c r="M350798" t="s">
        <v>84</v>
      </c>
    </row>
    <row r="350799" spans="1:13" x14ac:dyDescent="0.25">
      <c r="C350799" t="s">
        <v>85</v>
      </c>
      <c r="D350799" t="s">
        <v>48</v>
      </c>
      <c r="M350799" t="s">
        <v>86</v>
      </c>
    </row>
    <row r="350800" spans="1:13" x14ac:dyDescent="0.25">
      <c r="C350800" t="s">
        <v>87</v>
      </c>
      <c r="D350800" t="s">
        <v>60</v>
      </c>
      <c r="M350800" t="s">
        <v>72</v>
      </c>
    </row>
    <row r="350801" spans="3:3" x14ac:dyDescent="0.25">
      <c r="C350801" t="s">
        <v>88</v>
      </c>
    </row>
    <row r="350802" spans="3:3" x14ac:dyDescent="0.25">
      <c r="C350802" t="s">
        <v>47</v>
      </c>
    </row>
    <row r="350803" spans="3:3" x14ac:dyDescent="0.25">
      <c r="C350803" t="s">
        <v>89</v>
      </c>
    </row>
    <row r="350804" spans="3:3" x14ac:dyDescent="0.25">
      <c r="C350804" t="s">
        <v>90</v>
      </c>
    </row>
    <row r="350805" spans="3:3" x14ac:dyDescent="0.25">
      <c r="C350805" t="s">
        <v>91</v>
      </c>
    </row>
    <row r="350806" spans="3:3" x14ac:dyDescent="0.25">
      <c r="C350806" t="s">
        <v>92</v>
      </c>
    </row>
    <row r="350807" spans="3:3" x14ac:dyDescent="0.25">
      <c r="C350807" t="s">
        <v>78</v>
      </c>
    </row>
    <row r="350808" spans="3:3" x14ac:dyDescent="0.25">
      <c r="C350808" t="s">
        <v>93</v>
      </c>
    </row>
    <row r="350809" spans="3:3" x14ac:dyDescent="0.25">
      <c r="C350809" t="s">
        <v>94</v>
      </c>
    </row>
    <row r="350810" spans="3:3" x14ac:dyDescent="0.25">
      <c r="C350810" t="s">
        <v>95</v>
      </c>
    </row>
    <row r="350811" spans="3:3" x14ac:dyDescent="0.25">
      <c r="C350811" t="s">
        <v>96</v>
      </c>
    </row>
    <row r="350812" spans="3:3" x14ac:dyDescent="0.25">
      <c r="C350812" t="s">
        <v>65</v>
      </c>
    </row>
    <row r="350813" spans="3:3" x14ac:dyDescent="0.25">
      <c r="C350813" t="s">
        <v>80</v>
      </c>
    </row>
  </sheetData>
  <mergeCells count="1">
    <mergeCell ref="B8:Z8"/>
  </mergeCells>
  <dataValidations count="23">
    <dataValidation type="list" allowBlank="1" showInputMessage="1" showErrorMessage="1" errorTitle="Entrada no válida" error="Por favor seleccione un elemento de la lista" promptTitle="Seleccione un elemento de la lista" prompt=" Elija de la lista desplegable si el aspecto ambiental aplica en la entidad" sqref="C11:C14" xr:uid="{00000000-0002-0000-0100-000000000000}">
      <formula1>$A$350794:$A$350796</formula1>
    </dataValidation>
    <dataValidation type="textLength" allowBlank="1" showInputMessage="1" showErrorMessage="1" errorTitle="Entrada no válida" error="Escriba un texto " promptTitle="Cualquier contenido" prompt=" Indique a qué proceso, del mapa de procesos de la entidad, corresponde la actividad que identificará más adelante." sqref="D11:D14" xr:uid="{00000000-0002-0000-0100-00000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el numeral correspondiente a la(s) sede(s) de acuerdo al reporte realizado en el formulario de &quot;Sedes&quot; del informe de &quot;Información Institucional&quot;. Ej. 1, 2, 3." sqref="E11:E14" xr:uid="{00000000-0002-0000-0100-00000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dique la actividad relacionada con el aspecto ambiental identificado. Ej. Lavado y desinfección de pisos. Puede relacionar un producto o servicio en lugar de la actividad." sqref="F11:F14" xr:uid="{00000000-0002-0000-0100-000003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Frecuencia de ocurrencia con que se presenta la actividad en una entidad u organismo distrital." sqref="G11:G14" xr:uid="{00000000-0002-0000-0100-000004000000}">
      <formula1>$B$350794:$B$350797</formula1>
    </dataValidation>
    <dataValidation type="textLength" allowBlank="1" showInputMessage="1" showErrorMessage="1" errorTitle="Entrada no válida" error="Escriba un texto " promptTitle="Cualquier contenido" prompt=" Si en el listado no encuentra el que desea evaluar, puede usar esta casilla para el bloque ¿D26¿ ¿OTROS ASPECTOS AMBIENTALES ASOCIADOS¿" sqref="I11:I14" xr:uid="{00000000-0002-0000-0100-00000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desplegable el impacto ambiental que se genera en relación con el aspecto y como consecuencia de la actividad." sqref="J11:J14" xr:uid="{00000000-0002-0000-0100-000006000000}">
      <formula1>$C$350794:$C$350813</formula1>
    </dataValidation>
    <dataValidation type="textLength" allowBlank="1" showInputMessage="1" showErrorMessage="1" errorTitle="Entrada no válida" error="Escriba un texto " promptTitle="Cualquier contenido" prompt=" Si en la casilla anterior ha seleccionado ¿OTRO¿ en esta casilla especifique el impacto ambiental que ha identificado y que no está en la lista desplegable." sqref="K11:K14" xr:uid="{00000000-0002-0000-0100-000007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desplegable el recurso ambiental afectado por el impacto identificado." sqref="L11:L14" xr:uid="{00000000-0002-0000-0100-000008000000}">
      <formula1>$D$350794:$D$350800</formula1>
    </dataValidation>
    <dataValidation type="textLength" allowBlank="1" showInputMessage="1" showErrorMessage="1" errorTitle="Entrada no válida" error="Escriba un texto " promptTitle="Cualquier contenido" prompt=" Diligencie las observaciones que considere pertinentes." sqref="M11:M14" xr:uid="{00000000-0002-0000-0100-000009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Indique si el impacto ambiental es positivo (+) o negativo (-) para el ambiente." sqref="N11:N14" xr:uid="{00000000-0002-0000-0100-00000A000000}">
      <formula1>$E$350794:$E$350796</formula1>
    </dataValidation>
    <dataValidation type="list" allowBlank="1" showInputMessage="1" showErrorMessage="1" errorTitle="Entrada no válida" error="Por favor seleccione un elemento de la lista" promptTitle="Seleccione un elemento de la lista" prompt=" Area de influencia del impacto en relación con el entorno donde se genera." sqref="O11:O14" xr:uid="{00000000-0002-0000-0100-00000B000000}">
      <formula1>$F$350794:$F$350797</formula1>
    </dataValidation>
    <dataValidation type="list" allowBlank="1" showInputMessage="1" showErrorMessage="1" errorTitle="Entrada no válida" error="Por favor seleccione un elemento de la lista" promptTitle="Seleccione un elemento de la lista" prompt=" Se refiere a la posibilidad que se dé el impacto y está relacionada con la &quot;REGULARIDAD&quot; (Normal, anormal o de emergencia)." sqref="P11:P14" xr:uid="{00000000-0002-0000-0100-00000C000000}">
      <formula1>$G$350794:$G$350797</formula1>
    </dataValidation>
    <dataValidation type="list" allowBlank="1" showInputMessage="1" showErrorMessage="1" errorTitle="Entrada no válida" error="Por favor seleccione un elemento de la lista" promptTitle="Seleccione un elemento de la lista" prompt=" Se refiere al tiempo que permanecerá el efecto positivo o negativo del impacto en el ambiente." sqref="Q11:Q14" xr:uid="{00000000-0002-0000-0100-00000D000000}">
      <formula1>$H$350794:$H$350797</formula1>
    </dataValidation>
    <dataValidation type="list" allowBlank="1" showInputMessage="1" showErrorMessage="1" errorTitle="Entrada no válida" error="Por favor seleccione un elemento de la lista" promptTitle="Seleccione un elemento de la lista" prompt=" Capacidad de reconstrucción, total o parcial del recurso afectado por el impacto." sqref="R11:R14" xr:uid="{00000000-0002-0000-0100-00000E000000}">
      <formula1>$I$350794:$I$350797</formula1>
    </dataValidation>
    <dataValidation type="list" allowBlank="1" showInputMessage="1" showErrorMessage="1" errorTitle="Entrada no válida" error="Por favor seleccione un elemento de la lista" promptTitle="Seleccione un elemento de la lista" prompt=" Magnitud del impacto, es decir, la severidad con la que ocurrirá la afectación sobre el recurso." sqref="S11:S14" xr:uid="{00000000-0002-0000-0100-00000F000000}">
      <formula1>$J$350794:$J$350797</formula1>
    </dataValidation>
    <dataValidation type="list" allowBlank="1" showInputMessage="1" showErrorMessage="1" errorTitle="Entrada no válida" error="Por favor seleccione un elemento de la lista" promptTitle="Seleccione un elemento de la lista" prompt=" Hace referencia a la normatividad ambiental aplicable al aspecto y/o el impacto ambiental." sqref="T11:T14" xr:uid="{00000000-0002-0000-0100-000010000000}">
      <formula1>$K$350794:$K$350796</formula1>
    </dataValidation>
    <dataValidation type="decimal" allowBlank="1" showInputMessage="1" showErrorMessage="1" errorTitle="Entrada no válida" error="Por favor escriba un número" promptTitle="Escriba un número en esta casilla" prompt=" Esta casilla se diligencia automáticamente una vez se asignen los datos al formulario y corresponde a la multiplicación de las variables asignadas en cada uno de los criterios de evaluación." sqref="U11:U14" xr:uid="{00000000-0002-0000-01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Indique la norma relacionada." sqref="V11:V14" xr:uid="{00000000-0002-0000-0100-00001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Indique si la entidad cumple o no con la normativa relacionada." sqref="W11:W14" xr:uid="{00000000-0002-0000-0100-000013000000}">
      <formula1>$L$350794:$L$350796</formula1>
    </dataValidation>
    <dataValidation type="textLength" allowBlank="1" showInputMessage="1" showErrorMessage="1" errorTitle="Entrada no válida" error="Escriba un texto " promptTitle="Cualquier contenido" prompt=" Esta casilla se asigna automáticamente al formato de la matriz, una vez se han seleccionado las variables que definen la importancia y se ha seleccionado si cumple o no con la normatividad." sqref="X11:X14" xr:uid="{00000000-0002-0000-0100-000014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scoja en la lista desplegable el instrumento de planeación relacionado con la gestión del impacto evaluado" sqref="Y11:Y14" xr:uid="{00000000-0002-0000-0100-000015000000}">
      <formula1>$M$350794:$M$350800</formula1>
    </dataValidation>
    <dataValidation type="textLength" allowBlank="1" showInputMessage="1" showErrorMessage="1" errorTitle="Entrada no válida" error="Escriba un texto " promptTitle="Cualquier contenido" prompt=" Relacione el control operacional que se ejerce en la entidad, para la gestión del impacto evaluado. Esta es una de las casillas más importantes de esta matriz" sqref="Z11:Z14" xr:uid="{00000000-0002-0000-0100-000016000000}">
      <formula1>0</formula1>
      <formula2>4000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PIGA 200 MATRIZ DE ASPECTOS...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 Yamile Cadavid Arbelaez</cp:lastModifiedBy>
  <dcterms:created xsi:type="dcterms:W3CDTF">2020-01-28T21:52:50Z</dcterms:created>
  <dcterms:modified xsi:type="dcterms:W3CDTF">2020-04-02T21:01:31Z</dcterms:modified>
</cp:coreProperties>
</file>